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01739a5f1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gresos" sheetId="1" r:id="R214e387ed8dd42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yyyy"/>
    <x:numFmt numFmtId="201" formatCode="&quot;$&quot;#,##0.00"/>
  </x:numFmts>
  <x:fonts count="6">
    <x:font>
      <x:sz val="11"/>
      <x:name val="Carlito"/>
    </x:font>
    <x:font>
      <x:b/>
      <x:sz val="18"/>
      <x:color rgb="FF0B2545"/>
      <x:name val="Carlito"/>
    </x:font>
    <x:font>
      <x:i/>
      <x:sz val="11"/>
      <x:color rgb="FF5F6B7A"/>
      <x:name val="Carlito"/>
    </x:font>
    <x:font>
      <x:b/>
      <x:sz val="11"/>
      <x:color rgb="FF1C6EA4"/>
      <x:name val="Carlito"/>
    </x:font>
    <x:font>
      <x:b/>
      <x:sz val="11"/>
      <x:color rgb="FFFFFFFF"/>
      <x:name val="Carlito"/>
    </x:font>
    <x:font>
      <x:b/>
      <x:sz val="11"/>
      <x:color rgb="FFE73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4F6F8"/>
      </x:patternFill>
    </x:fill>
    <x:fill>
      <x:patternFill patternType="solid">
        <x:fgColor rgb="FFFFF3CD"/>
      </x:patternFill>
    </x:fill>
    <x:fill>
      <x:patternFill patternType="solid">
        <x:fgColor rgb="FF1C6EA4"/>
      </x:patternFill>
    </x:fill>
    <x:fill>
      <x:patternFill patternType="solid">
        <x:fgColor rgb="FF0B2545"/>
      </x:patternFill>
    </x:fill>
  </x:fills>
  <x:borders count="10"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200" fontId="0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201" fontId="0" fillId="3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2" xfId="0" applyNumberFormat="1" applyFont="1" applyFill="1" applyBorder="1" applyAlignment="1">
      <x:alignment wrapText="1"/>
    </x:xf>
    <x:xf numFmtId="0" fontId="0" fillId="3" borderId="3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3" borderId="5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6" xfId="0" applyNumberFormat="1" applyFont="1" applyFill="1" applyBorder="1" applyAlignment="1">
      <x:alignment wrapText="1"/>
    </x:xf>
    <x:xf numFmtId="0" fontId="0" fillId="3" borderId="7" xfId="0" applyNumberFormat="1" applyFont="1" applyFill="1" applyBorder="1" applyAlignment="1">
      <x:alignment wrapText="1"/>
    </x:xf>
    <x:xf numFmtId="0" fontId="0" fillId="3" borderId="8" xfId="0" applyNumberFormat="1" applyFont="1" applyFill="1" applyBorder="1" applyAlignment="1">
      <x:alignment wrapText="1"/>
    </x:xf>
    <x:xf numFmtId="0" fontId="0" fillId="3" borderId="9" xfId="0" applyNumberFormat="1" applyFont="1" applyFill="1" applyBorder="1" applyAlignment="1">
      <x:alignment wrapText="1"/>
    </x:xf>
    <x:xf numFmtId="0" fontId="0" fillId="3" borderId="2" xfId="0" applyNumberFormat="1" applyFont="1" applyFill="1" applyBorder="1" applyAlignment="1">
      <x:alignment vertical="top" wrapText="1"/>
    </x:xf>
    <x:xf numFmtId="0" fontId="0" fillId="3" borderId="3" xfId="0" applyNumberFormat="1" applyFont="1" applyFill="1" applyBorder="1" applyAlignment="1">
      <x:alignment vertical="top" wrapText="1"/>
    </x:xf>
    <x:xf numFmtId="0" fontId="0" fillId="3" borderId="4" xfId="0" applyNumberFormat="1" applyFont="1" applyFill="1" applyBorder="1" applyAlignment="1">
      <x:alignment vertical="top" wrapText="1"/>
    </x:xf>
    <x:xf numFmtId="0" fontId="0" fillId="3" borderId="5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vertical="top" wrapText="1"/>
    </x:xf>
    <x:xf numFmtId="0" fontId="0" fillId="3" borderId="6" xfId="0" applyNumberFormat="1" applyFont="1" applyFill="1" applyBorder="1" applyAlignment="1">
      <x:alignment vertical="top" wrapText="1"/>
    </x:xf>
    <x:xf numFmtId="0" fontId="0" fillId="3" borderId="7" xfId="0" applyNumberFormat="1" applyFont="1" applyFill="1" applyBorder="1" applyAlignment="1">
      <x:alignment vertical="top" wrapText="1"/>
    </x:xf>
    <x:xf numFmtId="0" fontId="0" fillId="3" borderId="8" xfId="0" applyNumberFormat="1" applyFont="1" applyFill="1" applyBorder="1" applyAlignment="1">
      <x:alignment vertical="top" wrapText="1"/>
    </x:xf>
    <x:xf numFmtId="0" fontId="0" fillId="3" borderId="9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616183e354ca9" /><Relationship Type="http://schemas.openxmlformats.org/officeDocument/2006/relationships/theme" Target="/xl/theme/theme1.xml" Id="R4e20e9a2e5404ffd" /><Relationship Type="http://schemas.openxmlformats.org/officeDocument/2006/relationships/sharedStrings" Target="/xl/sharedStrings.xml" Id="Rf8cdadc96daa484f" /><Relationship Type="http://schemas.openxmlformats.org/officeDocument/2006/relationships/worksheet" Target="/xl/worksheets/sheet1.xml" Id="R214e387ed8dd423d" /></Relationships>
</file>

<file path=xl/tables/table1.xml><?xml version="1.0" encoding="utf-8"?>
<x:table xmlns:x="http://schemas.openxmlformats.org/spreadsheetml/2006/main" id="1" name="RegistroIngresos" displayName="RegistroIngresos" ref="A8:F20" headerRowCount="1" totalsRowCount="0" totalsRowShown="0">
  <x:tableColumns count="6">
    <x:tableColumn id="1" name="Mes o fecha"/>
    <x:tableColumn id="2" name="Actividad o fuente"/>
    <x:tableColumn id="3" name="Ingreso bruto"/>
    <x:tableColumn id="4" name="Gastos relacionados"/>
    <x:tableColumn id="5" name="Ingreso neto"/>
    <x:tableColumn id="6" name="Documento disponib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142924b5aca411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6" hidden="0" customWidth="1"/>
    <x:col min="2" max="2" width="25" hidden="0" customWidth="1"/>
    <x:col min="3" max="3" width="17" hidden="0" customWidth="1"/>
    <x:col min="4" max="4" width="17" hidden="0" customWidth="1"/>
    <x:col min="5" max="5" width="17" hidden="0" customWidth="1"/>
    <x:col min="6" max="6" width="22" hidden="0" customWidth="1"/>
  </x:cols>
  <x:sheetData>
    <x:row r="1" ht="34" customHeight="1">
      <x:c r="A1" s="2" t="str">
        <x:v>REGISTRO DE INGRESOS VARIABLES</x:v>
      </x:c>
      <x:c r="B1" s="2"/>
      <x:c r="C1" s="2"/>
      <x:c r="D1" s="2"/>
      <x:c r="E1" s="2"/>
      <x:c r="F1" s="2"/>
    </x:row>
    <x:row r="2" ht="31" customHeight="1">
      <x:c r="A2" s="4" t="str">
        <x:v>Captura un periodo representativo. La hoja calcula ingreso neto, suma y promedio mensual; conserva los documentos que respalden cada importe.</x:v>
      </x:c>
      <x:c r="B2" s="4"/>
      <x:c r="C2" s="4"/>
      <x:c r="D2" s="4"/>
      <x:c r="E2" s="4"/>
      <x:c r="F2" s="4"/>
    </x:row>
    <x:row r="4" ht="31" customHeight="1">
      <x:c r="A4" s="9" t="str">
        <x:v>Nombre</x:v>
      </x:c>
      <x:c r="B4" s="10"/>
      <x:c r="C4" s="10"/>
      <x:c r="D4" s="9" t="str">
        <x:v>Actividad económica</x:v>
      </x:c>
      <x:c r="E4" s="10"/>
      <x:c r="F4" s="10"/>
    </x:row>
    <x:row r="5" ht="31" customHeight="1">
      <x:c r="A5" s="9" t="str">
        <x:v>Antigüedad</x:v>
      </x:c>
      <x:c r="B5" s="10"/>
      <x:c r="C5" s="10"/>
      <x:c r="D5" s="9" t="str">
        <x:v>Finalidad</x:v>
      </x:c>
      <x:c r="E5" s="10"/>
      <x:c r="F5" s="10"/>
    </x:row>
    <x:row r="6" ht="31" customHeight="1">
      <x:c r="A6" s="9" t="str">
        <x:v>Periodo inicial</x:v>
      </x:c>
      <x:c r="B6" s="11"/>
      <x:c r="C6" s="11"/>
      <x:c r="D6" s="9" t="str">
        <x:v>Periodo final</x:v>
      </x:c>
      <x:c r="E6" s="11"/>
      <x:c r="F6" s="11"/>
    </x:row>
    <x:row r="8" ht="36" customHeight="1">
      <x:c r="A8" s="17" t="str">
        <x:v>Mes o fecha</x:v>
      </x:c>
      <x:c r="B8" s="17" t="str">
        <x:v>Actividad o fuente</x:v>
      </x:c>
      <x:c r="C8" s="17" t="str">
        <x:v>Ingreso bruto</x:v>
      </x:c>
      <x:c r="D8" s="17" t="str">
        <x:v>Gastos relacionados</x:v>
      </x:c>
      <x:c r="E8" s="17" t="str">
        <x:v>Ingreso neto</x:v>
      </x:c>
      <x:c r="F8" s="17" t="str">
        <x:v>Documento disponible</x:v>
      </x:c>
    </x:row>
    <x:row r="9" ht="32" customHeight="1">
      <x:c r="A9" s="11"/>
      <x:c r="B9" s="10"/>
      <x:c r="C9" s="18"/>
      <x:c r="D9" s="18"/>
      <x:c r="E9" s="19" t="str">
        <x:f>IF(C9="","",C9-IF(D9="",0,D9))</x:f>
      </x:c>
      <x:c r="F9" s="10"/>
    </x:row>
    <x:row r="10" ht="32" customHeight="1">
      <x:c r="A10" s="11"/>
      <x:c r="B10" s="10"/>
      <x:c r="C10" s="18"/>
      <x:c r="D10" s="18"/>
      <x:c r="E10" s="19" t="str">
        <x:f>IF(C10="","",C10-IF(D10="",0,D10))</x:f>
      </x:c>
      <x:c r="F10" s="10"/>
    </x:row>
    <x:row r="11" ht="32" customHeight="1">
      <x:c r="A11" s="11"/>
      <x:c r="B11" s="10"/>
      <x:c r="C11" s="18"/>
      <x:c r="D11" s="18"/>
      <x:c r="E11" s="19" t="str">
        <x:f>IF(C11="","",C11-IF(D11="",0,D11))</x:f>
      </x:c>
      <x:c r="F11" s="10"/>
    </x:row>
    <x:row r="12" ht="32" customHeight="1">
      <x:c r="A12" s="11"/>
      <x:c r="B12" s="10"/>
      <x:c r="C12" s="18"/>
      <x:c r="D12" s="18"/>
      <x:c r="E12" s="19" t="str">
        <x:f>IF(C12="","",C12-IF(D12="",0,D12))</x:f>
      </x:c>
      <x:c r="F12" s="10"/>
    </x:row>
    <x:row r="13" ht="32" customHeight="1">
      <x:c r="A13" s="11"/>
      <x:c r="B13" s="10"/>
      <x:c r="C13" s="18"/>
      <x:c r="D13" s="18"/>
      <x:c r="E13" s="19" t="str">
        <x:f>IF(C13="","",C13-IF(D13="",0,D13))</x:f>
      </x:c>
      <x:c r="F13" s="10"/>
    </x:row>
    <x:row r="14" ht="32" customHeight="1">
      <x:c r="A14" s="11"/>
      <x:c r="B14" s="10"/>
      <x:c r="C14" s="18"/>
      <x:c r="D14" s="18"/>
      <x:c r="E14" s="19" t="str">
        <x:f>IF(C14="","",C14-IF(D14="",0,D14))</x:f>
      </x:c>
      <x:c r="F14" s="10"/>
    </x:row>
    <x:row r="15" ht="32" customHeight="1">
      <x:c r="A15" s="11"/>
      <x:c r="B15" s="10"/>
      <x:c r="C15" s="18"/>
      <x:c r="D15" s="18"/>
      <x:c r="E15" s="19" t="str">
        <x:f>IF(C15="","",C15-IF(D15="",0,D15))</x:f>
      </x:c>
      <x:c r="F15" s="10"/>
    </x:row>
    <x:row r="16" ht="32" customHeight="1">
      <x:c r="A16" s="11"/>
      <x:c r="B16" s="10"/>
      <x:c r="C16" s="18"/>
      <x:c r="D16" s="18"/>
      <x:c r="E16" s="19" t="str">
        <x:f>IF(C16="","",C16-IF(D16="",0,D16))</x:f>
      </x:c>
      <x:c r="F16" s="10"/>
    </x:row>
    <x:row r="17" ht="32" customHeight="1">
      <x:c r="A17" s="11"/>
      <x:c r="B17" s="10"/>
      <x:c r="C17" s="18"/>
      <x:c r="D17" s="18"/>
      <x:c r="E17" s="19" t="str">
        <x:f>IF(C17="","",C17-IF(D17="",0,D17))</x:f>
      </x:c>
      <x:c r="F17" s="10"/>
    </x:row>
    <x:row r="18" ht="32" customHeight="1">
      <x:c r="A18" s="11"/>
      <x:c r="B18" s="10"/>
      <x:c r="C18" s="18"/>
      <x:c r="D18" s="18"/>
      <x:c r="E18" s="19" t="str">
        <x:f>IF(C18="","",C18-IF(D18="",0,D18))</x:f>
      </x:c>
      <x:c r="F18" s="10"/>
    </x:row>
    <x:row r="19" ht="32" customHeight="1">
      <x:c r="A19" s="11"/>
      <x:c r="B19" s="10"/>
      <x:c r="C19" s="18"/>
      <x:c r="D19" s="18"/>
      <x:c r="E19" s="19" t="str">
        <x:f>IF(C19="","",C19-IF(D19="",0,D19))</x:f>
      </x:c>
      <x:c r="F19" s="10"/>
    </x:row>
    <x:row r="20" ht="32" customHeight="1">
      <x:c r="A20" s="11"/>
      <x:c r="B20" s="10"/>
      <x:c r="C20" s="18"/>
      <x:c r="D20" s="18"/>
      <x:c r="E20" s="19" t="str">
        <x:f>IF(C20="","",C20-IF(D20="",0,D20))</x:f>
      </x:c>
      <x:c r="F20" s="10"/>
    </x:row>
    <x:row r="22" ht="30" customHeight="1">
      <x:c r="A22" s="24" t="str">
        <x:v>Resumen</x:v>
      </x:c>
      <x:c r="B22" s="24" t="str">
        <x:v>Importe</x:v>
      </x:c>
      <x:c r="C22" s="24" t="str">
        <x:v>Criterio</x:v>
      </x:c>
      <x:c r="D22" s="24" t="str">
        <x:v>Resultado</x:v>
      </x:c>
    </x:row>
    <x:row r="23" ht="31" customHeight="1">
      <x:c r="A23" s="9" t="str">
        <x:v>Suma del periodo</x:v>
      </x:c>
      <x:c r="B23" s="19" t="str">
        <x:f>IF(COUNT(C9:C20)=0,"",SUM(C9:C20))</x:f>
      </x:c>
      <x:c r="C23" s="9" t="str">
        <x:v>Meses capturados</x:v>
      </x:c>
      <x:c r="D23" s="7" t="n">
        <x:f>COUNT(C9:C20)</x:f>
        <x:v>0</x:v>
      </x:c>
    </x:row>
    <x:row r="24" ht="31" customHeight="1">
      <x:c r="A24" s="9" t="str">
        <x:v>Promedio mensual</x:v>
      </x:c>
      <x:c r="B24" s="19" t="str">
        <x:f>IF(COUNT(C9:C20)=0,"",AVERAGE(C9:C20))</x:f>
      </x:c>
      <x:c r="C24" s="9" t="str">
        <x:v>Ingreso mayor</x:v>
      </x:c>
      <x:c r="D24" s="19" t="str">
        <x:f>IF(COUNT(C9:C20)=0,"",MAX(C9:C20))</x:f>
      </x:c>
    </x:row>
    <x:row r="25" ht="31" customHeight="1">
      <x:c r="A25" s="9" t="str">
        <x:v>Promedio neto</x:v>
      </x:c>
      <x:c r="B25" s="19" t="str">
        <x:f>IF(COUNT(E9:E20)=0,"",AVERAGE(E9:E20))</x:f>
      </x:c>
      <x:c r="C25" s="9" t="str">
        <x:v>Ingreso menor</x:v>
      </x:c>
      <x:c r="D25" s="19" t="str">
        <x:f>IF(COUNT(C9:C20)=0,"",MIN(C9:C20))</x:f>
      </x:c>
    </x:row>
    <x:row r="27" ht="28" customHeight="1">
      <x:c r="A27" s="26" t="str">
        <x:v>Variaciones, meses atípicos y documentos adicionales</x:v>
      </x:c>
      <x:c r="B27" s="26"/>
      <x:c r="C27" s="26"/>
      <x:c r="D27" s="26"/>
      <x:c r="E27" s="26"/>
      <x:c r="F27" s="26"/>
    </x:row>
    <x:row r="28" ht="70" customHeight="1">
      <x:c r="A28" s="45"/>
      <x:c r="B28" s="46"/>
      <x:c r="C28" s="46"/>
      <x:c r="D28" s="46"/>
      <x:c r="E28" s="46"/>
      <x:c r="F28" s="47"/>
    </x:row>
    <x:row r="29" ht="70" customHeight="1">
      <x:c r="A29" s="48"/>
      <x:c r="B29" s="49"/>
      <x:c r="C29" s="49"/>
      <x:c r="D29" s="49"/>
      <x:c r="E29" s="49"/>
      <x:c r="F29" s="50"/>
    </x:row>
    <x:row r="30" ht="70" customHeight="1">
      <x:c r="A30" s="48"/>
      <x:c r="B30" s="49"/>
      <x:c r="C30" s="49"/>
      <x:c r="D30" s="49"/>
      <x:c r="E30" s="49"/>
      <x:c r="F30" s="50"/>
    </x:row>
    <x:row r="31" ht="70" customHeight="1">
      <x:c r="A31" s="51"/>
      <x:c r="B31" s="52"/>
      <x:c r="C31" s="52"/>
      <x:c r="D31" s="52"/>
      <x:c r="E31" s="52"/>
      <x:c r="F31" s="53"/>
    </x:row>
    <x:row r="33">
      <x:c r="F33" s="55" t="str">
        <x:v>ejemplode.com</x:v>
      </x:c>
    </x:row>
  </x:sheetData>
  <x:mergeCells>
    <x:mergeCell ref="A1:F1"/>
    <x:mergeCell ref="A2:F2"/>
    <x:mergeCell ref="B4:C4"/>
    <x:mergeCell ref="E4:F4"/>
    <x:mergeCell ref="B5:C5"/>
    <x:mergeCell ref="E5:F5"/>
    <x:mergeCell ref="B6:C6"/>
    <x:mergeCell ref="E6:F6"/>
    <x:mergeCell ref="A27:F27"/>
    <x:mergeCell ref="A28:F31"/>
  </x:mergeCells>
  <x:dataValidations count="1">
    <x:dataValidation type="list" sqref="F9:F20">
      <x:formula1>"Estado de cuenta,Factura,Contrato,Recibo,Declaración,Otro,Sin documento"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142924b5aca4111"/>
  </x:tableParts>
</x:worksheet>
</file>